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812\Documents\kuliah pandu\IGRK 2025\DATA\"/>
    </mc:Choice>
  </mc:AlternateContent>
  <xr:revisionPtr revIDLastSave="0" documentId="13_ncr:1_{12C5ACAA-ACC2-4591-9FD0-3E25DD8F64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<sst xmlns="http://schemas.openxmlformats.org/spreadsheetml/2006/main" count="18" uniqueCount="18">
  <si>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Common Reporting Format (CRF) - Limbah JAMBI 2024</t>
  </si>
  <si>
    <t>Tanggal Cetak: 2025-09-04</t>
  </si>
  <si>
    <t>Kategori</t>
  </si>
  <si>
    <t>CO2 (Gg)</t>
  </si>
  <si>
    <t>CH4 (Gg)</t>
  </si>
  <si>
    <t>N2O (Gg)</t>
  </si>
  <si>
    <t>CO2 Eq (Gg)</t>
  </si>
  <si>
    <t>4A. Pembuangan Akhir Sampah Padat</t>
  </si>
  <si>
    <t>4B. Pengolahan Limbah Padat secara Biologi</t>
  </si>
  <si>
    <t>4C. Pembakaran Sampah melalui Insinerator dan Pembakaran Sampah secara Terbuka</t>
  </si>
  <si>
    <t>4D. Pengolahan dan Pembuangan Air Limbah</t>
  </si>
  <si>
    <t xml:space="preserve">        4D1. Pengolahan dan Pembuangan Air Limbah Rumah Tangga</t>
  </si>
  <si>
    <t xml:space="preserve">        4D2. Pengolahan dan Pembuangan Air Limbah Industri</t>
  </si>
  <si>
    <t xml:space="preserve">        TOTAL</t>
  </si>
  <si>
    <t>SAMPAH PADAT</t>
  </si>
  <si>
    <t>PADAT BIOLOGI</t>
  </si>
  <si>
    <t>AIR DOMESTIK</t>
  </si>
  <si>
    <t>AIR 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</si>
</sst>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0" borderId="0" xfId="0" applyFont="1"/>
    <xf numFmtId="165" fontId="0" fillId="0" borderId="1" xfId="0" applyNumberFormat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90-4846-8D90-D6CA8DFC13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90-4846-8D90-D6CA8DFC13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90-4846-8D90-D6CA8DFC13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90-4846-8D90-D6CA8DFC13A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Data!$A$16:$A$19</c:f>
              <c:strCache>
                <c:ptCount val="4"/>
                <c:pt idx="0">
                  <c:v>SAMPAH PADAT</c:v>
                </c:pt>
                <c:pt idx="1">
                  <c:v>PADAT BIOLOGI</c:v>
                </c:pt>
                <c:pt idx="2">
                  <c:v>AIR DOMESTIK</c:v>
                </c:pt>
                <c:pt idx="3">
                  <c:v>AIR INDUSTRI</c:v>
                </c:pt>
              </c:strCache>
            </c:strRef>
          </c:cat>
          <c:val>
            <c:numRef>
              <c:f>Data!$B$16:$B$19</c:f>
              <c:numCache>
                <c:formatCode>General</c:formatCode>
                <c:ptCount val="4"/>
                <c:pt idx="0">
                  <c:v>0.32</c:v>
                </c:pt>
                <c:pt idx="1">
                  <c:v>0.09</c:v>
                </c:pt>
                <c:pt idx="2">
                  <c:v>78.739999999999995</c:v>
                </c:pt>
                <c:pt idx="3">
                  <c:v>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9-489A-A1B5-AD3AE0E0F7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426648</xdr:colOff>
      <xdr:row>15</xdr:row>
      <xdr:rowOff>35764</xdr:rowOff>
    </xdr:from>
    <xdr:to>
      <xdr:col>10</xdr:col>
      <xdr:colOff>577611</xdr:colOff>
      <xdr:row>30</xdr:row>
      <xdr:rowOff>64339</xdr:rowOff>
    </xdr:to>
    <xdr:graphicFrame macro="">
      <xdr:nvGraphicFramePr>
        <xdr:cNvPr id="2" name="Bagan 1">
          <a:extLst>
            <a:ext uri="{FF2B5EF4-FFF2-40B4-BE49-F238E27FC236}">
              <a16:creationId xmlns:a16="http://schemas.microsoft.com/office/drawing/2014/main" id="{4C485235-7626-01FA-12C8-0CB178582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topLeftCell="A2" zoomScale="106" workbookViewId="0">
      <selection activeCell="F7" sqref="F7"/>
    </sheetView>
  </sheetViews>
  <sheetFormatPr defaultRowHeight="14.4" x14ac:dyDescent="0.3"/>
  <cols>
    <col min="1" max="1" width="60" customWidth="1"/>
    <col min="2" max="5" width="20" customWidth="1"/>
  </cols>
  <sheetData>
    <row r="1" spans="1:7" x14ac:dyDescent="0.3">
      <c r="A1" s="1" t="s">
        <v>0</v>
      </c>
    </row>
    <row r="3" spans="1:7" x14ac:dyDescent="0.3">
      <c r="A3" s="1" t="s">
        <v>1</v>
      </c>
    </row>
    <row r="5" spans="1:7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7" x14ac:dyDescent="0.3">
      <c r="A6" s="3" t="s">
        <v>7</v>
      </c>
      <c r="B6" s="4"/>
      <c r="C6" s="4">
        <v>1.5090722590685E-2</v>
      </c>
      <c r="D6" s="4"/>
      <c r="E6" s="4">
        <v>0.31690517440437999</v>
      </c>
      <c r="G6" s="7">
        <f>SUM(E6,E7)</f>
        <v>0.40414807529304797</v>
      </c>
    </row>
    <row r="7" spans="1:7" x14ac:dyDescent="0.3">
      <c r="A7" s="3" t="s">
        <v>8</v>
      </c>
      <c r="B7" s="4"/>
      <c r="C7" s="6">
        <v>1.0960150393657E-4</v>
      </c>
      <c r="D7" s="6">
        <v>2.7400409453547998E-4</v>
      </c>
      <c r="E7" s="4">
        <v>8.7242900888667999E-2</v>
      </c>
    </row>
    <row r="8" spans="1:7" x14ac:dyDescent="0.3">
      <c r="A8" s="3" t="s">
        <v>9</v>
      </c>
      <c r="B8" s="4">
        <v>0</v>
      </c>
      <c r="C8" s="4">
        <v>0</v>
      </c>
      <c r="D8" s="4">
        <v>0</v>
      </c>
      <c r="E8" s="4">
        <v>0</v>
      </c>
    </row>
    <row r="9" spans="1:7" x14ac:dyDescent="0.3">
      <c r="A9" s="3" t="s">
        <v>10</v>
      </c>
      <c r="B9" s="4"/>
      <c r="C9" s="4"/>
      <c r="D9" s="4"/>
      <c r="E9" s="4"/>
    </row>
    <row r="10" spans="1:7" x14ac:dyDescent="0.3">
      <c r="A10" s="3" t="s">
        <v>11</v>
      </c>
      <c r="B10" s="4"/>
      <c r="C10" s="4">
        <v>2.7706170239999999</v>
      </c>
      <c r="D10" s="4">
        <v>6.6317945920240998E-2</v>
      </c>
      <c r="E10" s="4">
        <v>78.741520739275003</v>
      </c>
    </row>
    <row r="11" spans="1:7" x14ac:dyDescent="0.3">
      <c r="A11" s="3" t="s">
        <v>12</v>
      </c>
      <c r="B11" s="4"/>
      <c r="C11" s="4">
        <v>0.90802799999999995</v>
      </c>
      <c r="D11" s="4"/>
      <c r="E11" s="4">
        <v>19.068587999999998</v>
      </c>
    </row>
    <row r="12" spans="1:7" x14ac:dyDescent="0.3">
      <c r="A12" s="3" t="s">
        <v>13</v>
      </c>
      <c r="B12" s="4">
        <v>0</v>
      </c>
      <c r="C12" s="4">
        <v>3.6938453480945999</v>
      </c>
      <c r="D12" s="4">
        <v>6.6591950014775997E-2</v>
      </c>
      <c r="E12" s="4">
        <v>98.214256814568003</v>
      </c>
    </row>
    <row r="16" spans="1:7" x14ac:dyDescent="0.3">
      <c r="A16" s="5" t="s">
        <v>14</v>
      </c>
      <c r="B16">
        <v>0.32</v>
      </c>
    </row>
    <row r="17" spans="1:2" x14ac:dyDescent="0.3">
      <c r="A17" s="5" t="s">
        <v>15</v>
      </c>
      <c r="B17">
        <v>0.09</v>
      </c>
    </row>
    <row r="18" spans="1:2" x14ac:dyDescent="0.3">
      <c r="A18" s="5" t="s">
        <v>16</v>
      </c>
      <c r="B18">
        <v>78.739999999999995</v>
      </c>
    </row>
    <row r="19" spans="1:2" x14ac:dyDescent="0.3">
      <c r="A19" s="5" t="s">
        <v>17</v>
      </c>
      <c r="B19">
        <v>19.07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pandu adi putra</cp:lastModifiedBy>
  <dcterms:created xsi:type="dcterms:W3CDTF">2025-09-03T17:58:08Z</dcterms:created>
  <dcterms:modified xsi:type="dcterms:W3CDTF">2025-09-06T08:11:28Z</dcterms:modified>
  <cp:category/>
</cp:coreProperties>
</file>